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ITB\Юнисеф\20-2024_Оборудование\"/>
    </mc:Choice>
  </mc:AlternateContent>
  <xr:revisionPtr revIDLastSave="0" documentId="8_{87BB29F7-EF76-4F02-8A79-B5F48764194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Technical Offer" sheetId="1" r:id="rId1"/>
  </sheets>
  <calcPr calcId="191029"/>
</workbook>
</file>

<file path=xl/calcChain.xml><?xml version="1.0" encoding="utf-8"?>
<calcChain xmlns="http://schemas.openxmlformats.org/spreadsheetml/2006/main">
  <c r="E101" i="1" l="1"/>
  <c r="E93" i="1"/>
  <c r="E84" i="1"/>
  <c r="E77" i="1"/>
  <c r="E66" i="1"/>
  <c r="E58" i="1"/>
  <c r="E52" i="1"/>
  <c r="E39" i="1"/>
  <c r="E17" i="1"/>
</calcChain>
</file>

<file path=xl/sharedStrings.xml><?xml version="1.0" encoding="utf-8"?>
<sst xmlns="http://schemas.openxmlformats.org/spreadsheetml/2006/main" count="134" uniqueCount="86">
  <si>
    <t>Найменування</t>
  </si>
  <si>
    <r>
      <t xml:space="preserve">Будь ласка, використовуйте цю форму для вашої фінансової пропозиції щодо зазначених найменувань,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  <r>
      <rPr>
        <i/>
        <sz val="11"/>
        <color rgb="FFC00000"/>
        <rFont val="Calibri"/>
        <family val="2"/>
        <charset val="204"/>
        <scheme val="minor"/>
      </rPr>
      <t>. Заповніть поля, закрашені жовтим</t>
    </r>
  </si>
  <si>
    <t>Юридична адреса</t>
  </si>
  <si>
    <t>Назва Постачальника:</t>
  </si>
  <si>
    <t>Вартість за одиницю, грн.</t>
  </si>
  <si>
    <t>Кількість</t>
  </si>
  <si>
    <t>Коментарі</t>
  </si>
  <si>
    <t>Сума, грн</t>
  </si>
  <si>
    <t>Всього:</t>
  </si>
  <si>
    <t>2. Насосний агрегат №2 (відповідно до додатку 2.1)</t>
  </si>
  <si>
    <t>1. Насосний агрегат (відповідно до додатку 2.1)</t>
  </si>
  <si>
    <t>1. Частотний перетворювач (відповідно до додатку 2.1)</t>
  </si>
  <si>
    <t>1. Насосний агрегат № 1 (відповідно до додатку 2.1)</t>
  </si>
  <si>
    <t xml:space="preserve">                                                                                                                    П.І.Б. керівника Постачальника:</t>
  </si>
  <si>
    <t>Дата:</t>
  </si>
  <si>
    <t>Підпис, печатка (за наявності):</t>
  </si>
  <si>
    <t>Примітка: Ціна товару вказується з урахуванням податків і зборів, що сплачуються або мають бути сплачені, а також витрат страхування, навантаження, розвантаження, усіх інших витрат у національній валюті України.</t>
  </si>
  <si>
    <t>Після заповнення прохання подати цей документ у форматі PDF і в Excel.</t>
  </si>
  <si>
    <t>Додаток 2 - Форма фінансової пропозиції до Запрошення Громадської організації "ДЕСЯТЕ КВІТНЯ" до участі у тендері ITB-U-20-2024 на укладення разового договору з поставки обладнання та супутніх матеріалів для покращення водопостачання</t>
  </si>
  <si>
    <t>ЛОТ 1. Поставка обладнання та супутніх матеріалів для покращення водопостачання (Херсонська обл., смт.Нововоронцовка)</t>
  </si>
  <si>
    <t>2. Частотний перетворювач (відповідно до додатку 2.1)</t>
  </si>
  <si>
    <t>4. Адаптер чавунний фланцевий № 1 (відповідно до додатку 2.1)</t>
  </si>
  <si>
    <t>5. Адаптер чавунний фланцевий № 2 (відповідно до додатку 2.1)</t>
  </si>
  <si>
    <t>6. Труба ПE100 SDR 17 – DN50 (відповідно до додатку 2.1)</t>
  </si>
  <si>
    <t>7. Труба ПE100 SDR 17 – DN32 (відповідно до додатку 2.1)</t>
  </si>
  <si>
    <t>8. Труба ПE100 SDR 17 – DN63 (відповідно до додатку 2.1)</t>
  </si>
  <si>
    <t>ЛОТ 2. Поставка обладнання та супутніх матеріалів для покращення водопостачання (Херсонська обл., с. Музиківка)</t>
  </si>
  <si>
    <t>1. Насосний агрегат №1 (відповідно до додатку 2.1)</t>
  </si>
  <si>
    <t>3. Насосний агрегат №3 (відповідно до додатку 2.1)</t>
  </si>
  <si>
    <t>4. Пристрій керування насосом (відповідно до додатку 2.1)</t>
  </si>
  <si>
    <t>5. Частотний перетворювач (відповідно до додатку 2.1)</t>
  </si>
  <si>
    <t>6. Установка проколу грунту, прокол під дорогою, горизонтальне буріння (відповідно до додатку 2.1)</t>
  </si>
  <si>
    <t>7. Лічильник води турбінний (відповідно до додатку 2.1)</t>
  </si>
  <si>
    <t>8. Труба ПЕ 100 SDR 17 – DN63 (відповідно до додатку 2.1)</t>
  </si>
  <si>
    <t>9. Труба ПЕ 100 SDR 17 – DN32 (відповідно до додатку 2.1)</t>
  </si>
  <si>
    <t>10. Труба ПЕ 100 SDR 17 – DN110 (відповідно до додатку 2.1)</t>
  </si>
  <si>
    <t>11. Терморезисторна муфта SDR 11 д.110 мм (відповідно до додатку 2.1)</t>
  </si>
  <si>
    <t>12. Терморезисторна муфта SDR 11 д.63 мм (відповідно до додатку 2.1)</t>
  </si>
  <si>
    <t>13. Засувка між фланцева Батерфляй з чавунним диском Ду 100 (відповідно до додатку 2.1)</t>
  </si>
  <si>
    <t>14. Сідловий трійник терморезисторний 110/63 мм SDR 11 (відповідно до додатку 2.1)</t>
  </si>
  <si>
    <t>15. Пластикове кільце (відповідно до додатку 2.1)</t>
  </si>
  <si>
    <t>16. Пластикова кришка накидна 1500 (відповідно до додатку 2.1)</t>
  </si>
  <si>
    <t>17. Горловина 300 UN (відповідно до додатку 2.1)</t>
  </si>
  <si>
    <t>ЛОТ 3. Поставка обладнання та супутніх матеріалів для покращення водопостачання (Миколаївська обл., м. Снігурівка)</t>
  </si>
  <si>
    <t>1. Фланець DN100 (відповідно до додатку 2.1)</t>
  </si>
  <si>
    <t>2. Фланець DN150 (відповідно до додатку 2.1)</t>
  </si>
  <si>
    <t>3. Фланець DN200 (відповідно до додатку 2.1)</t>
  </si>
  <si>
    <t>4. Засувка з обгумованим клином SM DN50 PN16 з штурвалом (відповідно до додатку 2.1)</t>
  </si>
  <si>
    <t>5. Засувка з обгумованим клином SM DN80 PN16 з штурвалом (відповідно до додатку 2.1)</t>
  </si>
  <si>
    <t>6. Засувка з обгумованим клином SM DN100 PN16 з штурвалом (відповідно до додатку 2.1)</t>
  </si>
  <si>
    <t>7. Засувка з обгумованим клином SM DN125 PN16 з штурвалом (відповідно до додатку 2.1)</t>
  </si>
  <si>
    <t>8. Засувка з обгумованим клином SM DN150 PN16 з штурвалом (відповідно до додатку 2.1)</t>
  </si>
  <si>
    <t>ЛОТ 4. Поставка обладнання та супутніх матеріалів для покращення водопостачання (Миколаївська обл м. Первомайськ)</t>
  </si>
  <si>
    <t>ЛОТ 5. Поставка обладнання та супутніх матеріалів для покращення водопостачання (Миколаївська обл., м. Вознесенськ)</t>
  </si>
  <si>
    <t>2. Частотний перетворювач №2 (відповідно до додатку 2.1)</t>
  </si>
  <si>
    <t>1. Частотний перетворювач №1 (відповідно до додатку 2.1)</t>
  </si>
  <si>
    <t>3. Труба ПЕ 100 SDR 17 – DN90 (відповідно до додатку 2.1)</t>
  </si>
  <si>
    <t>ЛОТ 6. Поставка обладнання та супутніх матеріалів для покращення водопостачання (Миколаївська обл., с. Галицинове)</t>
  </si>
  <si>
    <t>1. Насос свердловинний №1 (відповідно до додатку 2.1)</t>
  </si>
  <si>
    <t>2. Насос свердловинний №2 (відповідно до додатку 2.1)</t>
  </si>
  <si>
    <t>5. Пристрій керування одним трифазним насосом (відповідно до додатку 2.1)</t>
  </si>
  <si>
    <t>ЛОТ 7. Поставка обладнання та супутніх матеріалів для покращення водопостачання (Миколаївська обл., м. Баштанка)</t>
  </si>
  <si>
    <t>1. Засувка з обгумованим клином SM DN300 PN16 з штурвалом (відповідно до додатку 2.1)</t>
  </si>
  <si>
    <t>2. Засувка з обгумованим клином SM DN200 PN16 з штурвалом (відповідно до додатку 2.1)</t>
  </si>
  <si>
    <t>ЛОТ 8. Поставка обладнання та супутніх матеріалів для покращення водопостачання (Миколаївська обл., смт. Шевченкове)</t>
  </si>
  <si>
    <t>1. Хомут для врізки ПE 63x1 (внутрішня різьба) PN 16  (відповідно до додатку 2.1)</t>
  </si>
  <si>
    <t>2. Хомут для врізки ПE 110x1 (внутрішня різьба) PN 16  (відповідно до додатку 2.1)</t>
  </si>
  <si>
    <t>3. Труба ПЕ 100 SDR 17 – DN63 (відповідно до додатку 2.1)</t>
  </si>
  <si>
    <t>4. Муфта терморезисторна SDR11 63 мм (відповідно до додатку 2.1)</t>
  </si>
  <si>
    <t>ЛОТ 9. Поставка обладнання та супутніх матеріалів для покращення водопостачання (Херсонська обл., с. Зарічне)</t>
  </si>
  <si>
    <t>2. Пристрій керування насосом (відповідно до додатку 2.1)</t>
  </si>
  <si>
    <t>3. Труба ПE100 SDR 17 – DN50 (відповідно до додатку 2.1)</t>
  </si>
  <si>
    <t>3. Зворотний клапан 2" (DN50) (відповідно до додатку 2.1)</t>
  </si>
  <si>
    <t>6. Муфта заливна для кабелю (7-26 мм)  (відповідно до додатку 2.1)</t>
  </si>
  <si>
    <t>3. Насос свердловинний №3 (відповідно до додатку 2.1)</t>
  </si>
  <si>
    <t>4. Насос свердловинний №4 (відповідно до додатку 2.1)</t>
  </si>
  <si>
    <t>4. Послуги з доставки до Миколаївська обл., м. Вознесенськ, вул. Михайлівська, 2</t>
  </si>
  <si>
    <t>2. Послуги з доставки до Миколаївська обл м. Первомайськ, вул. Київська, буд.129а</t>
  </si>
  <si>
    <t>9. Послуги з доставки до Миколаївська обл., м. Снігурівка, Жовтнева 75</t>
  </si>
  <si>
    <t>7. Послуги з доставки до Миколаївська обл., с. Галицинове, вул. Ценральна 1</t>
  </si>
  <si>
    <t>4. Послуги з доставки до Херсонська обл., с. Зарічне, вул.Івана Франка 47</t>
  </si>
  <si>
    <t>9. Послуги з доставки до Херсонська обл., смт.Нововоронцовка, вул. Суворова 4</t>
  </si>
  <si>
    <t>18. Послуги з доставки до Херсонська обл., с. Музиківка, вул.40 років Перемоги 33а</t>
  </si>
  <si>
    <t>3. Послуги з доставки до Миколаївська обл., м. Баштанка, вул. Ювілейна, 1</t>
  </si>
  <si>
    <t>5. Послуги з доставки до Миколаївська обл., смт. Шевченкове, вул. Шевченка 34</t>
  </si>
  <si>
    <t>Повне найменування товару, що пропонується (марка/модель, країна виробництва)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</si>
</sst>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i/>
      <sz val="9"/>
      <color rgb="FFC00000"/>
      <name val="Arial"/>
      <family val="2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0" borderId="0" xfId="0" applyAlignment="1">
      <alignment vertical="top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/>
    </xf>
    <xf numFmtId="0" fontId="0" fillId="0" borderId="0" xfId="0" applyBorder="1"/>
    <xf numFmtId="0" fontId="0" fillId="3" borderId="3" xfId="0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9" fillId="5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0" fillId="5" borderId="12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0" fillId="2" borderId="6" xfId="0" applyFill="1" applyBorder="1"/>
    <xf numFmtId="0" fontId="9" fillId="5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0" fillId="4" borderId="0" xfId="0" applyFill="1" applyBorder="1"/>
    <xf numFmtId="0" fontId="1" fillId="0" borderId="9" xfId="0" applyFont="1" applyBorder="1" applyAlignment="1">
      <alignment wrapText="1"/>
    </xf>
    <xf numFmtId="2" fontId="0" fillId="3" borderId="3" xfId="0" applyNumberFormat="1" applyFill="1" applyBorder="1" applyAlignment="1">
      <alignment horizontal="center"/>
    </xf>
    <xf numFmtId="2" fontId="9" fillId="2" borderId="2" xfId="0" applyNumberFormat="1" applyFont="1" applyFill="1" applyBorder="1" applyAlignment="1">
      <alignment vertical="center"/>
    </xf>
    <xf numFmtId="2" fontId="0" fillId="3" borderId="3" xfId="0" applyNumberForma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3" borderId="3" xfId="0" applyFill="1" applyBorder="1" applyAlignment="1">
      <alignment horizontal="center"/>
    </xf>
    <xf numFmtId="0" fontId="9" fillId="2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0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2" borderId="19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4" borderId="22" xfId="0" applyFill="1" applyBorder="1" applyAlignment="1">
      <alignment vertical="top" wrapText="1"/>
    </xf>
    <xf numFmtId="2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9" fillId="2" borderId="29" xfId="0" applyNumberFormat="1" applyFont="1" applyFill="1" applyBorder="1" applyAlignment="1">
      <alignment vertical="center"/>
    </xf>
    <xf numFmtId="0" fontId="0" fillId="2" borderId="29" xfId="0" applyFill="1" applyBorder="1"/>
    <xf numFmtId="0" fontId="1" fillId="0" borderId="8" xfId="0" applyFont="1" applyBorder="1" applyAlignment="1">
      <alignment vertical="center" wrapText="1"/>
    </xf>
    <xf numFmtId="2" fontId="0" fillId="3" borderId="24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/>
    </xf>
    <xf numFmtId="0" fontId="0" fillId="4" borderId="13" xfId="0" applyFill="1" applyBorder="1" applyAlignment="1">
      <alignment vertical="top" wrapText="1"/>
    </xf>
    <xf numFmtId="2" fontId="0" fillId="3" borderId="26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0" fillId="5" borderId="28" xfId="0" applyFill="1" applyBorder="1"/>
    <xf numFmtId="0" fontId="9" fillId="2" borderId="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9" fillId="2" borderId="9" xfId="0" applyFont="1" applyFill="1" applyBorder="1" applyAlignment="1">
      <alignment horizontal="right" vertical="center"/>
    </xf>
    <xf numFmtId="0" fontId="0" fillId="2" borderId="28" xfId="0" applyFill="1" applyBorder="1"/>
    <xf numFmtId="0" fontId="9" fillId="2" borderId="13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2" fontId="9" fillId="2" borderId="26" xfId="0" applyNumberFormat="1" applyFont="1" applyFill="1" applyBorder="1" applyAlignment="1">
      <alignment vertical="center"/>
    </xf>
    <xf numFmtId="0" fontId="0" fillId="2" borderId="27" xfId="0" applyFill="1" applyBorder="1"/>
    <xf numFmtId="0" fontId="0" fillId="4" borderId="1" xfId="0" applyFill="1" applyBorder="1" applyAlignment="1">
      <alignment vertical="top" wrapText="1"/>
    </xf>
    <xf numFmtId="0" fontId="9" fillId="2" borderId="17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0" fillId="4" borderId="32" xfId="0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2" fillId="0" borderId="35" xfId="0" applyFont="1" applyBorder="1" applyAlignment="1">
      <alignment wrapText="1"/>
    </xf>
    <xf numFmtId="2" fontId="0" fillId="3" borderId="37" xfId="0" applyNumberForma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4" borderId="15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3" borderId="36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3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76200</xdr:rowOff>
    </xdr:from>
    <xdr:to>
      <xdr:col>0</xdr:col>
      <xdr:colOff>876300</xdr:colOff>
      <xdr:row>0</xdr:row>
      <xdr:rowOff>838200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0"/>
          <a:ext cx="7696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tabSelected="1" topLeftCell="A94" zoomScale="85" zoomScaleNormal="85" workbookViewId="0">
      <selection activeCell="B102" sqref="B102"/>
    </sheetView>
  </sheetViews>
  <sheetFormatPr defaultColWidth="8.6640625" defaultRowHeight="14.4" x14ac:dyDescent="0.3"/>
  <cols>
    <col min="1" max="2" width="59.109375" customWidth="1"/>
    <col min="3" max="3" width="19.5546875" customWidth="1"/>
    <col min="4" max="4" width="15.77734375" customWidth="1"/>
    <col min="5" max="5" width="18.44140625" customWidth="1"/>
    <col min="6" max="6" width="16.6640625" customWidth="1"/>
  </cols>
  <sheetData>
    <row r="1" spans="1:9" ht="117.6" customHeight="1" x14ac:dyDescent="0.3">
      <c r="A1" s="34" t="s">
        <v>18</v>
      </c>
      <c r="B1" s="34"/>
      <c r="C1" s="34"/>
      <c r="D1" s="34"/>
      <c r="E1" s="34"/>
      <c r="F1" s="34"/>
    </row>
    <row r="2" spans="1:9" ht="15" thickBot="1" x14ac:dyDescent="0.35">
      <c r="A2" s="3"/>
      <c r="B2" s="3"/>
      <c r="C2" s="3"/>
      <c r="D2" s="3"/>
      <c r="E2" s="3"/>
      <c r="F2" s="1"/>
    </row>
    <row r="3" spans="1:9" x14ac:dyDescent="0.3">
      <c r="A3" s="121" t="s">
        <v>3</v>
      </c>
      <c r="B3" s="122"/>
      <c r="C3" s="59"/>
      <c r="D3" s="59"/>
      <c r="E3" s="59"/>
      <c r="F3" s="60"/>
    </row>
    <row r="4" spans="1:9" ht="15" thickBot="1" x14ac:dyDescent="0.35">
      <c r="A4" s="123" t="s">
        <v>2</v>
      </c>
      <c r="B4" s="124"/>
      <c r="C4" s="61"/>
      <c r="D4" s="61"/>
      <c r="E4" s="61"/>
      <c r="F4" s="62"/>
    </row>
    <row r="5" spans="1:9" ht="45.6" customHeight="1" thickBot="1" x14ac:dyDescent="0.35">
      <c r="A5" s="35" t="s">
        <v>1</v>
      </c>
      <c r="B5" s="35"/>
      <c r="C5" s="35"/>
      <c r="D5" s="35"/>
      <c r="E5" s="35"/>
      <c r="F5" s="35"/>
      <c r="G5" s="2"/>
      <c r="H5" s="2"/>
    </row>
    <row r="6" spans="1:9" s="4" customFormat="1" ht="30.75" customHeight="1" thickBot="1" x14ac:dyDescent="0.35">
      <c r="A6" s="8" t="s">
        <v>0</v>
      </c>
      <c r="B6" s="9" t="s">
        <v>85</v>
      </c>
      <c r="C6" s="9" t="s">
        <v>4</v>
      </c>
      <c r="D6" s="10" t="s">
        <v>5</v>
      </c>
      <c r="E6" s="10" t="s">
        <v>7</v>
      </c>
      <c r="F6" s="11" t="s">
        <v>6</v>
      </c>
      <c r="G6" s="7"/>
      <c r="H6" s="7"/>
      <c r="I6" s="7"/>
    </row>
    <row r="7" spans="1:9" s="4" customFormat="1" ht="30.75" customHeight="1" thickBot="1" x14ac:dyDescent="0.35">
      <c r="A7" s="117" t="s">
        <v>19</v>
      </c>
      <c r="B7" s="118"/>
      <c r="C7" s="119"/>
      <c r="D7" s="119"/>
      <c r="E7" s="119"/>
      <c r="F7" s="120"/>
    </row>
    <row r="8" spans="1:9" s="4" customFormat="1" ht="18.600000000000001" customHeight="1" x14ac:dyDescent="0.3">
      <c r="A8" s="113" t="s">
        <v>10</v>
      </c>
      <c r="B8" s="125"/>
      <c r="C8" s="114"/>
      <c r="D8" s="115"/>
      <c r="E8" s="114"/>
      <c r="F8" s="116"/>
    </row>
    <row r="9" spans="1:9" s="4" customFormat="1" ht="15.6" customHeight="1" x14ac:dyDescent="0.3">
      <c r="A9" s="27" t="s">
        <v>20</v>
      </c>
      <c r="B9" s="126"/>
      <c r="C9" s="28"/>
      <c r="D9" s="33"/>
      <c r="E9" s="28"/>
      <c r="F9" s="63"/>
    </row>
    <row r="10" spans="1:9" s="4" customFormat="1" ht="18.600000000000001" customHeight="1" x14ac:dyDescent="0.3">
      <c r="A10" s="27" t="s">
        <v>72</v>
      </c>
      <c r="B10" s="126"/>
      <c r="C10" s="28"/>
      <c r="D10" s="33"/>
      <c r="E10" s="28"/>
      <c r="F10" s="63"/>
    </row>
    <row r="11" spans="1:9" s="4" customFormat="1" ht="30.75" customHeight="1" x14ac:dyDescent="0.3">
      <c r="A11" s="27" t="s">
        <v>21</v>
      </c>
      <c r="B11" s="126"/>
      <c r="C11" s="28"/>
      <c r="D11" s="33"/>
      <c r="E11" s="28"/>
      <c r="F11" s="63"/>
    </row>
    <row r="12" spans="1:9" s="4" customFormat="1" ht="30.75" customHeight="1" x14ac:dyDescent="0.3">
      <c r="A12" s="27" t="s">
        <v>22</v>
      </c>
      <c r="B12" s="126"/>
      <c r="C12" s="28"/>
      <c r="D12" s="33"/>
      <c r="E12" s="28"/>
      <c r="F12" s="63"/>
    </row>
    <row r="13" spans="1:9" s="4" customFormat="1" ht="17.399999999999999" customHeight="1" x14ac:dyDescent="0.3">
      <c r="A13" s="27" t="s">
        <v>23</v>
      </c>
      <c r="B13" s="126"/>
      <c r="C13" s="28"/>
      <c r="D13" s="33"/>
      <c r="E13" s="28"/>
      <c r="F13" s="63"/>
    </row>
    <row r="14" spans="1:9" s="4" customFormat="1" ht="19.2" customHeight="1" x14ac:dyDescent="0.3">
      <c r="A14" s="27" t="s">
        <v>24</v>
      </c>
      <c r="B14" s="126"/>
      <c r="C14" s="28"/>
      <c r="D14" s="33"/>
      <c r="E14" s="28"/>
      <c r="F14" s="63"/>
    </row>
    <row r="15" spans="1:9" s="4" customFormat="1" ht="19.2" customHeight="1" x14ac:dyDescent="0.3">
      <c r="A15" s="27" t="s">
        <v>25</v>
      </c>
      <c r="B15" s="126"/>
      <c r="C15" s="28"/>
      <c r="D15" s="33"/>
      <c r="E15" s="28"/>
      <c r="F15" s="63"/>
    </row>
    <row r="16" spans="1:9" s="4" customFormat="1" ht="30.6" customHeight="1" thickBot="1" x14ac:dyDescent="0.35">
      <c r="A16" s="64" t="s">
        <v>81</v>
      </c>
      <c r="B16" s="98"/>
      <c r="C16" s="52"/>
      <c r="D16" s="53"/>
      <c r="E16" s="65"/>
      <c r="F16" s="66"/>
    </row>
    <row r="17" spans="1:6" ht="19.2" customHeight="1" thickBot="1" x14ac:dyDescent="0.35">
      <c r="A17" s="41" t="s">
        <v>8</v>
      </c>
      <c r="B17" s="99"/>
      <c r="C17" s="42"/>
      <c r="D17" s="43"/>
      <c r="E17" s="29">
        <f>SUM(E8:E16)</f>
        <v>0</v>
      </c>
      <c r="F17" s="20"/>
    </row>
    <row r="18" spans="1:6" ht="19.2" customHeight="1" thickBot="1" x14ac:dyDescent="0.35">
      <c r="A18" s="17"/>
      <c r="B18" s="100"/>
      <c r="C18" s="18"/>
      <c r="D18" s="18"/>
      <c r="E18" s="18"/>
      <c r="F18" s="19"/>
    </row>
    <row r="19" spans="1:6" ht="34.200000000000003" customHeight="1" thickBot="1" x14ac:dyDescent="0.35">
      <c r="A19" s="8" t="s">
        <v>0</v>
      </c>
      <c r="B19" s="8"/>
      <c r="C19" s="6" t="s">
        <v>4</v>
      </c>
      <c r="D19" s="5" t="s">
        <v>5</v>
      </c>
      <c r="E19" s="5" t="s">
        <v>7</v>
      </c>
      <c r="F19" s="5" t="s">
        <v>6</v>
      </c>
    </row>
    <row r="20" spans="1:6" ht="34.200000000000003" customHeight="1" thickBot="1" x14ac:dyDescent="0.35">
      <c r="A20" s="44" t="s">
        <v>26</v>
      </c>
      <c r="B20" s="101"/>
      <c r="C20" s="67"/>
      <c r="D20" s="67"/>
      <c r="E20" s="67"/>
      <c r="F20" s="68"/>
    </row>
    <row r="21" spans="1:6" ht="19.8" customHeight="1" x14ac:dyDescent="0.3">
      <c r="A21" s="73" t="s">
        <v>27</v>
      </c>
      <c r="B21" s="127"/>
      <c r="C21" s="74"/>
      <c r="D21" s="75"/>
      <c r="E21" s="74"/>
      <c r="F21" s="76"/>
    </row>
    <row r="22" spans="1:6" ht="25.2" customHeight="1" x14ac:dyDescent="0.3">
      <c r="A22" s="77" t="s">
        <v>9</v>
      </c>
      <c r="B22" s="128"/>
      <c r="C22" s="28"/>
      <c r="D22" s="33"/>
      <c r="E22" s="28"/>
      <c r="F22" s="63"/>
    </row>
    <row r="23" spans="1:6" ht="24.6" customHeight="1" x14ac:dyDescent="0.3">
      <c r="A23" s="77" t="s">
        <v>28</v>
      </c>
      <c r="B23" s="128"/>
      <c r="C23" s="28"/>
      <c r="D23" s="33"/>
      <c r="E23" s="28"/>
      <c r="F23" s="63"/>
    </row>
    <row r="24" spans="1:6" ht="21.6" customHeight="1" x14ac:dyDescent="0.3">
      <c r="A24" s="78" t="s">
        <v>29</v>
      </c>
      <c r="B24" s="129"/>
      <c r="C24" s="28"/>
      <c r="D24" s="33"/>
      <c r="E24" s="28"/>
      <c r="F24" s="63"/>
    </row>
    <row r="25" spans="1:6" ht="21.6" customHeight="1" x14ac:dyDescent="0.3">
      <c r="A25" s="77" t="s">
        <v>30</v>
      </c>
      <c r="B25" s="128"/>
      <c r="C25" s="28"/>
      <c r="D25" s="33"/>
      <c r="E25" s="28"/>
      <c r="F25" s="63"/>
    </row>
    <row r="26" spans="1:6" ht="34.200000000000003" customHeight="1" x14ac:dyDescent="0.3">
      <c r="A26" s="78" t="s">
        <v>31</v>
      </c>
      <c r="B26" s="129"/>
      <c r="C26" s="28"/>
      <c r="D26" s="33"/>
      <c r="E26" s="28"/>
      <c r="F26" s="63"/>
    </row>
    <row r="27" spans="1:6" ht="16.8" customHeight="1" x14ac:dyDescent="0.3">
      <c r="A27" s="77" t="s">
        <v>32</v>
      </c>
      <c r="B27" s="128"/>
      <c r="C27" s="28"/>
      <c r="D27" s="33"/>
      <c r="E27" s="28"/>
      <c r="F27" s="63"/>
    </row>
    <row r="28" spans="1:6" ht="18" customHeight="1" x14ac:dyDescent="0.3">
      <c r="A28" s="78" t="s">
        <v>33</v>
      </c>
      <c r="B28" s="129"/>
      <c r="C28" s="28"/>
      <c r="D28" s="33"/>
      <c r="E28" s="28"/>
      <c r="F28" s="63"/>
    </row>
    <row r="29" spans="1:6" ht="19.8" customHeight="1" x14ac:dyDescent="0.3">
      <c r="A29" s="77" t="s">
        <v>34</v>
      </c>
      <c r="B29" s="128"/>
      <c r="C29" s="28"/>
      <c r="D29" s="33"/>
      <c r="E29" s="28"/>
      <c r="F29" s="63"/>
    </row>
    <row r="30" spans="1:6" ht="16.8" customHeight="1" x14ac:dyDescent="0.3">
      <c r="A30" s="78" t="s">
        <v>35</v>
      </c>
      <c r="B30" s="129"/>
      <c r="C30" s="28"/>
      <c r="D30" s="33"/>
      <c r="E30" s="28"/>
      <c r="F30" s="63"/>
    </row>
    <row r="31" spans="1:6" ht="31.2" customHeight="1" x14ac:dyDescent="0.3">
      <c r="A31" s="77" t="s">
        <v>36</v>
      </c>
      <c r="B31" s="128"/>
      <c r="C31" s="28"/>
      <c r="D31" s="33"/>
      <c r="E31" s="28"/>
      <c r="F31" s="63"/>
    </row>
    <row r="32" spans="1:6" ht="30" customHeight="1" x14ac:dyDescent="0.3">
      <c r="A32" s="78" t="s">
        <v>37</v>
      </c>
      <c r="B32" s="129"/>
      <c r="C32" s="28"/>
      <c r="D32" s="33"/>
      <c r="E32" s="28"/>
      <c r="F32" s="63"/>
    </row>
    <row r="33" spans="1:7" ht="33" customHeight="1" x14ac:dyDescent="0.3">
      <c r="A33" s="77" t="s">
        <v>38</v>
      </c>
      <c r="B33" s="128"/>
      <c r="C33" s="28"/>
      <c r="D33" s="33"/>
      <c r="E33" s="28"/>
      <c r="F33" s="63"/>
    </row>
    <row r="34" spans="1:7" ht="30.6" customHeight="1" x14ac:dyDescent="0.3">
      <c r="A34" s="78" t="s">
        <v>39</v>
      </c>
      <c r="B34" s="129"/>
      <c r="C34" s="28"/>
      <c r="D34" s="33"/>
      <c r="E34" s="28"/>
      <c r="F34" s="63"/>
    </row>
    <row r="35" spans="1:7" ht="18" customHeight="1" x14ac:dyDescent="0.3">
      <c r="A35" s="77" t="s">
        <v>40</v>
      </c>
      <c r="B35" s="128"/>
      <c r="C35" s="28"/>
      <c r="D35" s="33"/>
      <c r="E35" s="28"/>
      <c r="F35" s="63"/>
    </row>
    <row r="36" spans="1:7" ht="29.4" customHeight="1" x14ac:dyDescent="0.3">
      <c r="A36" s="77" t="s">
        <v>41</v>
      </c>
      <c r="B36" s="128"/>
      <c r="C36" s="28"/>
      <c r="D36" s="33"/>
      <c r="E36" s="28"/>
      <c r="F36" s="63"/>
    </row>
    <row r="37" spans="1:7" ht="20.399999999999999" customHeight="1" x14ac:dyDescent="0.3">
      <c r="A37" s="78" t="s">
        <v>42</v>
      </c>
      <c r="B37" s="129"/>
      <c r="C37" s="28"/>
      <c r="D37" s="33"/>
      <c r="E37" s="28"/>
      <c r="F37" s="63"/>
    </row>
    <row r="38" spans="1:7" ht="28.8" customHeight="1" thickBot="1" x14ac:dyDescent="0.35">
      <c r="A38" s="79" t="s">
        <v>82</v>
      </c>
      <c r="B38" s="102"/>
      <c r="C38" s="52"/>
      <c r="D38" s="53"/>
      <c r="E38" s="65"/>
      <c r="F38" s="66"/>
    </row>
    <row r="39" spans="1:7" ht="27.6" customHeight="1" thickBot="1" x14ac:dyDescent="0.35">
      <c r="A39" s="45" t="s">
        <v>8</v>
      </c>
      <c r="B39" s="103"/>
      <c r="C39" s="69"/>
      <c r="D39" s="70"/>
      <c r="E39" s="71">
        <f>SUM(E21:E38)</f>
        <v>0</v>
      </c>
      <c r="F39" s="72"/>
    </row>
    <row r="40" spans="1:7" ht="24" customHeight="1" thickBot="1" x14ac:dyDescent="0.35">
      <c r="A40" s="14"/>
      <c r="B40" s="15"/>
      <c r="C40" s="15"/>
      <c r="D40" s="15"/>
      <c r="E40" s="15"/>
      <c r="F40" s="16"/>
      <c r="G40" s="12"/>
    </row>
    <row r="41" spans="1:7" ht="31.8" customHeight="1" thickBot="1" x14ac:dyDescent="0.35">
      <c r="A41" s="21" t="s">
        <v>0</v>
      </c>
      <c r="B41" s="21"/>
      <c r="C41" s="6" t="s">
        <v>4</v>
      </c>
      <c r="D41" s="5" t="s">
        <v>5</v>
      </c>
      <c r="E41" s="5" t="s">
        <v>7</v>
      </c>
      <c r="F41" s="5" t="s">
        <v>6</v>
      </c>
      <c r="G41" s="12"/>
    </row>
    <row r="42" spans="1:7" ht="34.200000000000003" customHeight="1" x14ac:dyDescent="0.3">
      <c r="A42" s="44" t="s">
        <v>43</v>
      </c>
      <c r="B42" s="101"/>
      <c r="C42" s="67"/>
      <c r="D42" s="67"/>
      <c r="E42" s="67"/>
      <c r="F42" s="68"/>
      <c r="G42" s="12"/>
    </row>
    <row r="43" spans="1:7" ht="16.8" customHeight="1" x14ac:dyDescent="0.3">
      <c r="A43" s="80" t="s">
        <v>44</v>
      </c>
      <c r="B43" s="130"/>
      <c r="C43" s="30"/>
      <c r="D43" s="13"/>
      <c r="E43" s="30"/>
      <c r="F43" s="81"/>
      <c r="G43" s="12"/>
    </row>
    <row r="44" spans="1:7" ht="18.600000000000001" customHeight="1" x14ac:dyDescent="0.3">
      <c r="A44" s="80" t="s">
        <v>45</v>
      </c>
      <c r="B44" s="130"/>
      <c r="C44" s="30"/>
      <c r="D44" s="13"/>
      <c r="E44" s="30"/>
      <c r="F44" s="81"/>
      <c r="G44" s="12"/>
    </row>
    <row r="45" spans="1:7" ht="18" customHeight="1" x14ac:dyDescent="0.3">
      <c r="A45" s="80" t="s">
        <v>46</v>
      </c>
      <c r="B45" s="130"/>
      <c r="C45" s="30"/>
      <c r="D45" s="13"/>
      <c r="E45" s="30"/>
      <c r="F45" s="81"/>
      <c r="G45" s="12"/>
    </row>
    <row r="46" spans="1:7" ht="27.6" customHeight="1" x14ac:dyDescent="0.3">
      <c r="A46" s="80" t="s">
        <v>47</v>
      </c>
      <c r="B46" s="130"/>
      <c r="C46" s="30"/>
      <c r="D46" s="13"/>
      <c r="E46" s="30"/>
      <c r="F46" s="81"/>
      <c r="G46" s="12"/>
    </row>
    <row r="47" spans="1:7" ht="28.8" customHeight="1" x14ac:dyDescent="0.3">
      <c r="A47" s="80" t="s">
        <v>48</v>
      </c>
      <c r="B47" s="130"/>
      <c r="C47" s="30"/>
      <c r="D47" s="13"/>
      <c r="E47" s="30"/>
      <c r="F47" s="81"/>
      <c r="G47" s="12"/>
    </row>
    <row r="48" spans="1:7" ht="31.8" customHeight="1" x14ac:dyDescent="0.3">
      <c r="A48" s="80" t="s">
        <v>49</v>
      </c>
      <c r="B48" s="130"/>
      <c r="C48" s="30"/>
      <c r="D48" s="13"/>
      <c r="E48" s="30"/>
      <c r="F48" s="81"/>
      <c r="G48" s="12"/>
    </row>
    <row r="49" spans="1:7" ht="29.4" customHeight="1" x14ac:dyDescent="0.3">
      <c r="A49" s="80" t="s">
        <v>50</v>
      </c>
      <c r="B49" s="130"/>
      <c r="C49" s="30"/>
      <c r="D49" s="13"/>
      <c r="E49" s="30"/>
      <c r="F49" s="81"/>
      <c r="G49" s="12"/>
    </row>
    <row r="50" spans="1:7" ht="30.6" customHeight="1" x14ac:dyDescent="0.3">
      <c r="A50" s="80" t="s">
        <v>51</v>
      </c>
      <c r="B50" s="130"/>
      <c r="C50" s="30"/>
      <c r="D50" s="13"/>
      <c r="E50" s="30"/>
      <c r="F50" s="81"/>
      <c r="G50" s="12"/>
    </row>
    <row r="51" spans="1:7" ht="28.8" customHeight="1" thickBot="1" x14ac:dyDescent="0.35">
      <c r="A51" s="82" t="s">
        <v>78</v>
      </c>
      <c r="B51" s="104"/>
      <c r="C51" s="57"/>
      <c r="D51" s="58"/>
      <c r="E51" s="83"/>
      <c r="F51" s="84"/>
      <c r="G51" s="12"/>
    </row>
    <row r="52" spans="1:7" ht="15" x14ac:dyDescent="0.3">
      <c r="A52" s="54" t="s">
        <v>8</v>
      </c>
      <c r="B52" s="55"/>
      <c r="C52" s="55"/>
      <c r="D52" s="56"/>
      <c r="E52" s="31">
        <f>SUM(E43:E51)</f>
        <v>0</v>
      </c>
      <c r="F52" s="22"/>
    </row>
    <row r="53" spans="1:7" ht="15.6" thickBot="1" x14ac:dyDescent="0.35">
      <c r="A53" s="14"/>
      <c r="B53" s="15"/>
      <c r="C53" s="15"/>
      <c r="D53" s="15"/>
      <c r="E53" s="15"/>
      <c r="F53" s="16"/>
    </row>
    <row r="54" spans="1:7" ht="30.6" thickBot="1" x14ac:dyDescent="0.35">
      <c r="A54" s="21" t="s">
        <v>0</v>
      </c>
      <c r="B54" s="21"/>
      <c r="C54" s="6" t="s">
        <v>4</v>
      </c>
      <c r="D54" s="5" t="s">
        <v>5</v>
      </c>
      <c r="E54" s="5" t="s">
        <v>7</v>
      </c>
      <c r="F54" s="5" t="s">
        <v>6</v>
      </c>
    </row>
    <row r="55" spans="1:7" ht="30.6" customHeight="1" x14ac:dyDescent="0.3">
      <c r="A55" s="85" t="s">
        <v>52</v>
      </c>
      <c r="B55" s="105"/>
      <c r="C55" s="46"/>
      <c r="D55" s="46"/>
      <c r="E55" s="46"/>
      <c r="F55" s="47"/>
    </row>
    <row r="56" spans="1:7" x14ac:dyDescent="0.3">
      <c r="A56" s="80" t="s">
        <v>11</v>
      </c>
      <c r="B56" s="130"/>
      <c r="C56" s="30"/>
      <c r="D56" s="13"/>
      <c r="E56" s="30"/>
      <c r="F56" s="81"/>
    </row>
    <row r="57" spans="1:7" ht="29.4" thickBot="1" x14ac:dyDescent="0.35">
      <c r="A57" s="80" t="s">
        <v>77</v>
      </c>
      <c r="B57" s="106"/>
      <c r="C57" s="57"/>
      <c r="D57" s="58"/>
      <c r="E57" s="30"/>
      <c r="F57" s="81"/>
    </row>
    <row r="58" spans="1:7" ht="15" x14ac:dyDescent="0.3">
      <c r="A58" s="54" t="s">
        <v>8</v>
      </c>
      <c r="B58" s="55"/>
      <c r="C58" s="55"/>
      <c r="D58" s="56"/>
      <c r="E58" s="31">
        <f>SUM(E56:E57)</f>
        <v>0</v>
      </c>
      <c r="F58" s="22"/>
    </row>
    <row r="59" spans="1:7" ht="15" x14ac:dyDescent="0.3">
      <c r="A59" s="86"/>
      <c r="B59" s="107"/>
      <c r="C59" s="23"/>
      <c r="D59" s="23"/>
      <c r="E59" s="23"/>
      <c r="F59" s="87"/>
    </row>
    <row r="60" spans="1:7" ht="30" x14ac:dyDescent="0.3">
      <c r="A60" s="88" t="s">
        <v>0</v>
      </c>
      <c r="B60" s="108"/>
      <c r="C60" s="24" t="s">
        <v>4</v>
      </c>
      <c r="D60" s="25" t="s">
        <v>5</v>
      </c>
      <c r="E60" s="25" t="s">
        <v>7</v>
      </c>
      <c r="F60" s="89" t="s">
        <v>6</v>
      </c>
    </row>
    <row r="61" spans="1:7" ht="31.2" customHeight="1" x14ac:dyDescent="0.3">
      <c r="A61" s="90" t="s">
        <v>53</v>
      </c>
      <c r="B61" s="109"/>
      <c r="C61" s="49"/>
      <c r="D61" s="49"/>
      <c r="E61" s="49"/>
      <c r="F61" s="91"/>
    </row>
    <row r="62" spans="1:7" ht="18.600000000000001" customHeight="1" x14ac:dyDescent="0.3">
      <c r="A62" s="80" t="s">
        <v>55</v>
      </c>
      <c r="B62" s="130"/>
      <c r="C62" s="30"/>
      <c r="D62" s="13"/>
      <c r="E62" s="30"/>
      <c r="F62" s="81"/>
    </row>
    <row r="63" spans="1:7" ht="19.8" customHeight="1" x14ac:dyDescent="0.3">
      <c r="A63" s="80" t="s">
        <v>54</v>
      </c>
      <c r="B63" s="130"/>
      <c r="C63" s="30"/>
      <c r="D63" s="13"/>
      <c r="E63" s="30"/>
      <c r="F63" s="81"/>
    </row>
    <row r="64" spans="1:7" x14ac:dyDescent="0.3">
      <c r="A64" s="80" t="s">
        <v>56</v>
      </c>
      <c r="B64" s="130"/>
      <c r="C64" s="30"/>
      <c r="D64" s="13"/>
      <c r="E64" s="30"/>
      <c r="F64" s="81"/>
    </row>
    <row r="65" spans="1:6" ht="28.8" x14ac:dyDescent="0.3">
      <c r="A65" s="80" t="s">
        <v>76</v>
      </c>
      <c r="B65" s="110"/>
      <c r="C65" s="50"/>
      <c r="D65" s="51"/>
      <c r="E65" s="30"/>
      <c r="F65" s="81"/>
    </row>
    <row r="66" spans="1:6" ht="15" x14ac:dyDescent="0.3">
      <c r="A66" s="92" t="s">
        <v>8</v>
      </c>
      <c r="B66" s="111"/>
      <c r="C66" s="48"/>
      <c r="D66" s="48"/>
      <c r="E66" s="32">
        <f>SUM(E62:E65)</f>
        <v>0</v>
      </c>
      <c r="F66" s="93"/>
    </row>
    <row r="67" spans="1:6" ht="15" x14ac:dyDescent="0.3">
      <c r="A67" s="86"/>
      <c r="B67" s="107"/>
      <c r="C67" s="23"/>
      <c r="D67" s="23"/>
      <c r="E67" s="23"/>
      <c r="F67" s="87"/>
    </row>
    <row r="68" spans="1:6" ht="30" x14ac:dyDescent="0.3">
      <c r="A68" s="88" t="s">
        <v>0</v>
      </c>
      <c r="B68" s="108"/>
      <c r="C68" s="24" t="s">
        <v>4</v>
      </c>
      <c r="D68" s="25" t="s">
        <v>5</v>
      </c>
      <c r="E68" s="25" t="s">
        <v>7</v>
      </c>
      <c r="F68" s="89" t="s">
        <v>6</v>
      </c>
    </row>
    <row r="69" spans="1:6" ht="31.8" customHeight="1" x14ac:dyDescent="0.3">
      <c r="A69" s="90" t="s">
        <v>57</v>
      </c>
      <c r="B69" s="109"/>
      <c r="C69" s="49"/>
      <c r="D69" s="49"/>
      <c r="E69" s="49"/>
      <c r="F69" s="91"/>
    </row>
    <row r="70" spans="1:6" ht="20.399999999999999" customHeight="1" x14ac:dyDescent="0.3">
      <c r="A70" s="80" t="s">
        <v>58</v>
      </c>
      <c r="B70" s="130"/>
      <c r="C70" s="30"/>
      <c r="D70" s="13"/>
      <c r="E70" s="30"/>
      <c r="F70" s="81"/>
    </row>
    <row r="71" spans="1:6" ht="20.399999999999999" customHeight="1" x14ac:dyDescent="0.3">
      <c r="A71" s="80" t="s">
        <v>59</v>
      </c>
      <c r="B71" s="130"/>
      <c r="C71" s="30"/>
      <c r="D71" s="13"/>
      <c r="E71" s="30"/>
      <c r="F71" s="81"/>
    </row>
    <row r="72" spans="1:6" ht="17.399999999999999" customHeight="1" x14ac:dyDescent="0.3">
      <c r="A72" s="80" t="s">
        <v>74</v>
      </c>
      <c r="B72" s="130"/>
      <c r="C72" s="30"/>
      <c r="D72" s="13"/>
      <c r="E72" s="30"/>
      <c r="F72" s="81"/>
    </row>
    <row r="73" spans="1:6" ht="20.399999999999999" customHeight="1" x14ac:dyDescent="0.3">
      <c r="A73" s="80" t="s">
        <v>75</v>
      </c>
      <c r="B73" s="130"/>
      <c r="C73" s="30"/>
      <c r="D73" s="13"/>
      <c r="E73" s="30"/>
      <c r="F73" s="81"/>
    </row>
    <row r="74" spans="1:6" ht="31.8" customHeight="1" x14ac:dyDescent="0.3">
      <c r="A74" s="80" t="s">
        <v>60</v>
      </c>
      <c r="B74" s="130"/>
      <c r="C74" s="30"/>
      <c r="D74" s="13"/>
      <c r="E74" s="30"/>
      <c r="F74" s="81"/>
    </row>
    <row r="75" spans="1:6" ht="28.8" x14ac:dyDescent="0.3">
      <c r="A75" s="80" t="s">
        <v>73</v>
      </c>
      <c r="B75" s="130"/>
      <c r="C75" s="30"/>
      <c r="D75" s="13"/>
      <c r="E75" s="30"/>
      <c r="F75" s="81"/>
    </row>
    <row r="76" spans="1:6" ht="28.8" x14ac:dyDescent="0.3">
      <c r="A76" s="80" t="s">
        <v>79</v>
      </c>
      <c r="B76" s="110"/>
      <c r="C76" s="50"/>
      <c r="D76" s="51"/>
      <c r="E76" s="30"/>
      <c r="F76" s="81"/>
    </row>
    <row r="77" spans="1:6" ht="15" x14ac:dyDescent="0.3">
      <c r="A77" s="92" t="s">
        <v>8</v>
      </c>
      <c r="B77" s="111"/>
      <c r="C77" s="48"/>
      <c r="D77" s="48"/>
      <c r="E77" s="32">
        <f>SUM(E70:E76)</f>
        <v>0</v>
      </c>
      <c r="F77" s="93"/>
    </row>
    <row r="78" spans="1:6" ht="15" x14ac:dyDescent="0.3">
      <c r="A78" s="86"/>
      <c r="B78" s="107"/>
      <c r="C78" s="23"/>
      <c r="D78" s="23"/>
      <c r="E78" s="23"/>
      <c r="F78" s="87"/>
    </row>
    <row r="79" spans="1:6" ht="30" x14ac:dyDescent="0.3">
      <c r="A79" s="88" t="s">
        <v>0</v>
      </c>
      <c r="B79" s="108"/>
      <c r="C79" s="24" t="s">
        <v>4</v>
      </c>
      <c r="D79" s="25" t="s">
        <v>5</v>
      </c>
      <c r="E79" s="25" t="s">
        <v>7</v>
      </c>
      <c r="F79" s="89" t="s">
        <v>6</v>
      </c>
    </row>
    <row r="80" spans="1:6" ht="28.8" customHeight="1" x14ac:dyDescent="0.3">
      <c r="A80" s="90" t="s">
        <v>61</v>
      </c>
      <c r="B80" s="109"/>
      <c r="C80" s="49"/>
      <c r="D80" s="49"/>
      <c r="E80" s="49"/>
      <c r="F80" s="91"/>
    </row>
    <row r="81" spans="1:6" ht="28.8" customHeight="1" x14ac:dyDescent="0.3">
      <c r="A81" s="80" t="s">
        <v>62</v>
      </c>
      <c r="B81" s="130"/>
      <c r="C81" s="30"/>
      <c r="D81" s="13"/>
      <c r="E81" s="30"/>
      <c r="F81" s="81"/>
    </row>
    <row r="82" spans="1:6" ht="28.8" x14ac:dyDescent="0.3">
      <c r="A82" s="80" t="s">
        <v>63</v>
      </c>
      <c r="B82" s="130"/>
      <c r="C82" s="30"/>
      <c r="D82" s="13"/>
      <c r="E82" s="30"/>
      <c r="F82" s="81"/>
    </row>
    <row r="83" spans="1:6" ht="28.8" x14ac:dyDescent="0.3">
      <c r="A83" s="80" t="s">
        <v>83</v>
      </c>
      <c r="B83" s="110"/>
      <c r="C83" s="50"/>
      <c r="D83" s="51"/>
      <c r="E83" s="30"/>
      <c r="F83" s="81"/>
    </row>
    <row r="84" spans="1:6" ht="15" x14ac:dyDescent="0.3">
      <c r="A84" s="92" t="s">
        <v>8</v>
      </c>
      <c r="B84" s="111"/>
      <c r="C84" s="48"/>
      <c r="D84" s="48"/>
      <c r="E84" s="32">
        <f>SUM(E81:E83)</f>
        <v>0</v>
      </c>
      <c r="F84" s="93"/>
    </row>
    <row r="85" spans="1:6" ht="15" x14ac:dyDescent="0.3">
      <c r="A85" s="86"/>
      <c r="B85" s="107"/>
      <c r="C85" s="23"/>
      <c r="D85" s="23"/>
      <c r="E85" s="23"/>
      <c r="F85" s="87"/>
    </row>
    <row r="86" spans="1:6" ht="30" x14ac:dyDescent="0.3">
      <c r="A86" s="88" t="s">
        <v>0</v>
      </c>
      <c r="B86" s="108"/>
      <c r="C86" s="24" t="s">
        <v>4</v>
      </c>
      <c r="D86" s="25" t="s">
        <v>5</v>
      </c>
      <c r="E86" s="25" t="s">
        <v>7</v>
      </c>
      <c r="F86" s="89" t="s">
        <v>6</v>
      </c>
    </row>
    <row r="87" spans="1:6" ht="30.6" customHeight="1" x14ac:dyDescent="0.3">
      <c r="A87" s="90" t="s">
        <v>64</v>
      </c>
      <c r="B87" s="109"/>
      <c r="C87" s="49"/>
      <c r="D87" s="49"/>
      <c r="E87" s="49"/>
      <c r="F87" s="91"/>
    </row>
    <row r="88" spans="1:6" ht="28.8" x14ac:dyDescent="0.3">
      <c r="A88" s="80" t="s">
        <v>65</v>
      </c>
      <c r="B88" s="130"/>
      <c r="C88" s="30"/>
      <c r="D88" s="13"/>
      <c r="E88" s="30"/>
      <c r="F88" s="81"/>
    </row>
    <row r="89" spans="1:6" ht="28.8" x14ac:dyDescent="0.3">
      <c r="A89" s="80" t="s">
        <v>66</v>
      </c>
      <c r="B89" s="130"/>
      <c r="C89" s="30"/>
      <c r="D89" s="13"/>
      <c r="E89" s="30"/>
      <c r="F89" s="81"/>
    </row>
    <row r="90" spans="1:6" x14ac:dyDescent="0.3">
      <c r="A90" s="80" t="s">
        <v>67</v>
      </c>
      <c r="B90" s="130"/>
      <c r="C90" s="30"/>
      <c r="D90" s="13"/>
      <c r="E90" s="30"/>
      <c r="F90" s="81"/>
    </row>
    <row r="91" spans="1:6" ht="28.8" x14ac:dyDescent="0.3">
      <c r="A91" s="80" t="s">
        <v>68</v>
      </c>
      <c r="B91" s="130"/>
      <c r="C91" s="30"/>
      <c r="D91" s="13"/>
      <c r="E91" s="30"/>
      <c r="F91" s="81"/>
    </row>
    <row r="92" spans="1:6" ht="28.8" x14ac:dyDescent="0.3">
      <c r="A92" s="80" t="s">
        <v>84</v>
      </c>
      <c r="B92" s="110"/>
      <c r="C92" s="50"/>
      <c r="D92" s="51"/>
      <c r="E92" s="30"/>
      <c r="F92" s="81"/>
    </row>
    <row r="93" spans="1:6" ht="15" x14ac:dyDescent="0.3">
      <c r="A93" s="92" t="s">
        <v>8</v>
      </c>
      <c r="B93" s="111"/>
      <c r="C93" s="48"/>
      <c r="D93" s="48"/>
      <c r="E93" s="32">
        <f>SUM(E88:E92)</f>
        <v>0</v>
      </c>
      <c r="F93" s="93"/>
    </row>
    <row r="94" spans="1:6" ht="15" x14ac:dyDescent="0.3">
      <c r="A94" s="86"/>
      <c r="B94" s="107"/>
      <c r="C94" s="23"/>
      <c r="D94" s="23"/>
      <c r="E94" s="23"/>
      <c r="F94" s="87"/>
    </row>
    <row r="95" spans="1:6" ht="30" x14ac:dyDescent="0.3">
      <c r="A95" s="88" t="s">
        <v>0</v>
      </c>
      <c r="B95" s="108"/>
      <c r="C95" s="24" t="s">
        <v>4</v>
      </c>
      <c r="D95" s="25" t="s">
        <v>5</v>
      </c>
      <c r="E95" s="25" t="s">
        <v>7</v>
      </c>
      <c r="F95" s="89" t="s">
        <v>6</v>
      </c>
    </row>
    <row r="96" spans="1:6" ht="33.6" customHeight="1" x14ac:dyDescent="0.3">
      <c r="A96" s="90" t="s">
        <v>69</v>
      </c>
      <c r="B96" s="109"/>
      <c r="C96" s="49"/>
      <c r="D96" s="49"/>
      <c r="E96" s="49"/>
      <c r="F96" s="91"/>
    </row>
    <row r="97" spans="1:6" x14ac:dyDescent="0.3">
      <c r="A97" s="80" t="s">
        <v>12</v>
      </c>
      <c r="B97" s="130"/>
      <c r="C97" s="30"/>
      <c r="D97" s="13"/>
      <c r="E97" s="30"/>
      <c r="F97" s="81"/>
    </row>
    <row r="98" spans="1:6" x14ac:dyDescent="0.3">
      <c r="A98" s="80" t="s">
        <v>70</v>
      </c>
      <c r="B98" s="130"/>
      <c r="C98" s="30"/>
      <c r="D98" s="13"/>
      <c r="E98" s="30"/>
      <c r="F98" s="81"/>
    </row>
    <row r="99" spans="1:6" x14ac:dyDescent="0.3">
      <c r="A99" s="80" t="s">
        <v>71</v>
      </c>
      <c r="B99" s="130"/>
      <c r="C99" s="30"/>
      <c r="D99" s="13"/>
      <c r="E99" s="30"/>
      <c r="F99" s="81"/>
    </row>
    <row r="100" spans="1:6" ht="28.8" x14ac:dyDescent="0.3">
      <c r="A100" s="80" t="s">
        <v>80</v>
      </c>
      <c r="B100" s="110"/>
      <c r="C100" s="50"/>
      <c r="D100" s="51"/>
      <c r="E100" s="30"/>
      <c r="F100" s="81"/>
    </row>
    <row r="101" spans="1:6" ht="15.6" thickBot="1" x14ac:dyDescent="0.35">
      <c r="A101" s="94" t="s">
        <v>8</v>
      </c>
      <c r="B101" s="112"/>
      <c r="C101" s="95"/>
      <c r="D101" s="95"/>
      <c r="E101" s="96">
        <f>SUM(E97:E100)</f>
        <v>0</v>
      </c>
      <c r="F101" s="97"/>
    </row>
    <row r="102" spans="1:6" x14ac:dyDescent="0.3">
      <c r="A102" s="26"/>
      <c r="B102" s="26"/>
      <c r="C102" s="26"/>
      <c r="D102" s="26"/>
      <c r="E102" s="26"/>
      <c r="F102" s="26"/>
    </row>
    <row r="103" spans="1:6" x14ac:dyDescent="0.3">
      <c r="A103" s="12"/>
      <c r="B103" s="12"/>
      <c r="C103" s="12"/>
      <c r="D103" s="12"/>
      <c r="E103" s="12"/>
      <c r="F103" s="12"/>
    </row>
    <row r="104" spans="1:6" ht="14.4" customHeight="1" x14ac:dyDescent="0.3">
      <c r="A104" s="38" t="s">
        <v>13</v>
      </c>
      <c r="B104" s="38"/>
      <c r="C104" s="38"/>
      <c r="D104" s="39"/>
      <c r="E104" s="40"/>
      <c r="F104" s="40"/>
    </row>
    <row r="105" spans="1:6" x14ac:dyDescent="0.3">
      <c r="A105" s="38" t="s">
        <v>14</v>
      </c>
      <c r="B105" s="38"/>
      <c r="C105" s="38"/>
      <c r="D105" s="39"/>
      <c r="E105" s="40"/>
      <c r="F105" s="40"/>
    </row>
    <row r="106" spans="1:6" x14ac:dyDescent="0.3">
      <c r="A106" s="38" t="s">
        <v>15</v>
      </c>
      <c r="B106" s="38"/>
      <c r="C106" s="38"/>
      <c r="D106" s="39"/>
      <c r="E106" s="40"/>
      <c r="F106" s="40"/>
    </row>
    <row r="108" spans="1:6" ht="37.200000000000003" customHeight="1" x14ac:dyDescent="0.3">
      <c r="A108" s="37" t="s">
        <v>16</v>
      </c>
      <c r="B108" s="37"/>
      <c r="C108" s="37"/>
      <c r="D108" s="37"/>
      <c r="E108" s="37"/>
      <c r="F108" s="37"/>
    </row>
    <row r="109" spans="1:6" x14ac:dyDescent="0.3">
      <c r="A109" s="36" t="s">
        <v>17</v>
      </c>
      <c r="B109" s="36"/>
      <c r="C109" s="36"/>
    </row>
  </sheetData>
  <mergeCells count="41">
    <mergeCell ref="A3:B3"/>
    <mergeCell ref="A4:B4"/>
    <mergeCell ref="A7:F7"/>
    <mergeCell ref="A77:D77"/>
    <mergeCell ref="A80:F80"/>
    <mergeCell ref="A84:D84"/>
    <mergeCell ref="A87:F87"/>
    <mergeCell ref="C83:D83"/>
    <mergeCell ref="C16:D16"/>
    <mergeCell ref="C76:D76"/>
    <mergeCell ref="A52:D52"/>
    <mergeCell ref="C38:D38"/>
    <mergeCell ref="C57:D57"/>
    <mergeCell ref="C51:D51"/>
    <mergeCell ref="A58:D58"/>
    <mergeCell ref="A61:F61"/>
    <mergeCell ref="A55:F55"/>
    <mergeCell ref="A93:D93"/>
    <mergeCell ref="A96:F96"/>
    <mergeCell ref="A101:D101"/>
    <mergeCell ref="C100:D100"/>
    <mergeCell ref="C65:D65"/>
    <mergeCell ref="A66:D66"/>
    <mergeCell ref="A69:F69"/>
    <mergeCell ref="C92:D92"/>
    <mergeCell ref="A1:F1"/>
    <mergeCell ref="A5:F5"/>
    <mergeCell ref="C3:F3"/>
    <mergeCell ref="C4:F4"/>
    <mergeCell ref="A109:C109"/>
    <mergeCell ref="A108:F108"/>
    <mergeCell ref="A105:D105"/>
    <mergeCell ref="A104:D104"/>
    <mergeCell ref="A106:D106"/>
    <mergeCell ref="E104:F104"/>
    <mergeCell ref="E105:F105"/>
    <mergeCell ref="E106:F106"/>
    <mergeCell ref="A17:D17"/>
    <mergeCell ref="A20:F20"/>
    <mergeCell ref="A39:D39"/>
    <mergeCell ref="A42:F42"/>
  </mergeCells>
  <pageMargins left="0.74803149606299213" right="0.74803149606299213" top="0.23622047244094491" bottom="0.2362204724409449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Technical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2022-12-22T13:04:55Z</cp:lastPrinted>
  <dcterms:created xsi:type="dcterms:W3CDTF">2014-09-15T15:23:58Z</dcterms:created>
  <dcterms:modified xsi:type="dcterms:W3CDTF">2024-02-26T14:53:32Z</dcterms:modified>
</cp:coreProperties>
</file>